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99E66BDA-A496-4475-B939-A0934BA8B853}" xr6:coauthVersionLast="46" xr6:coauthVersionMax="47" xr10:uidLastSave="{00000000-0000-0000-0000-000000000000}"/>
  <bookViews>
    <workbookView xWindow="-28920" yWindow="-120" windowWidth="29040" windowHeight="15840" xr2:uid="{EFE54D9F-D5DE-9F4F-8585-B1765A694F0A}"/>
  </bookViews>
  <sheets>
    <sheet name="Программы ДПО" sheetId="1" r:id="rId1"/>
  </sheets>
  <definedNames>
    <definedName name="_xlnm._FilterDatabase" localSheetId="0" hidden="1">'Программы ДПО'!$A$1:$W$2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2" i="1"/>
</calcChain>
</file>

<file path=xl/sharedStrings.xml><?xml version="1.0" encoding="utf-8"?>
<sst xmlns="http://schemas.openxmlformats.org/spreadsheetml/2006/main" count="53" uniqueCount="37">
  <si>
    <t>Уровень образования</t>
  </si>
  <si>
    <t>Образовательная программа</t>
  </si>
  <si>
    <t>Формы обучения</t>
  </si>
  <si>
    <t>Нормативный срок обучения</t>
  </si>
  <si>
    <t>Срока действия государственной аккредитации образовательной программы</t>
  </si>
  <si>
    <t>Срока действия общественной, профессионально-общественной аккредитации образовательной программы</t>
  </si>
  <si>
    <t>Языки, на котороых осуществляется образование (обучение)</t>
  </si>
  <si>
    <t>Практика, предусмотренная соответствующей образовательной программой</t>
  </si>
  <si>
    <t>Использование при реализации образовательных программ электронного обучения и дистанционных образовательных технологий</t>
  </si>
  <si>
    <t xml:space="preserve">Ссылка на описание образовательной программы с приложением ее копии </t>
  </si>
  <si>
    <t>Ссылка на учебный план</t>
  </si>
  <si>
    <t>Ссылка на аннотации рабочих программ</t>
  </si>
  <si>
    <t>Ссылка на аннотации к рабочим программам дисциплин (по каждой дисциплине в составе образовательной программы)</t>
  </si>
  <si>
    <t>Ссылка на календарный учебный график</t>
  </si>
  <si>
    <t>Ссылка на методические и иные документы, разработанные образовательной организацией для обеспечения образовательного процесса</t>
  </si>
  <si>
    <t>Общая численность обучающихся по реализуемым образовательным программам</t>
  </si>
  <si>
    <t>Численности обучающихся по реализуемым образовательным программам за счет бюджетных ассигнований федерального бюджета</t>
  </si>
  <si>
    <t>Численности обучающихся, являющихся иностранными гражданами, по реализуемым образовательным программам за счет бюджетных ассигнований федерального бюджета</t>
  </si>
  <si>
    <t>Численность обучающихся, являющихся иностранными гражданами, по реализуемым образовательным программам за счет бюджетных ассигнований бюджетов субъектов Российской Федерации</t>
  </si>
  <si>
    <t>Численность обучающихся по реализуемым образовательным программам за счет бюджетных ассигнований местных бюджетов</t>
  </si>
  <si>
    <t>Численность обучающихся, являющихся иностранными гражданами, по реализуемым образовательным программам за счет бюджетных ассигнований местных бюджетов</t>
  </si>
  <si>
    <t>Численности обучающихся по реализуемым образовательным программам по договорам об образовании за счет средств физических и (или) юридических лиц?</t>
  </si>
  <si>
    <t>Численности обучающихся, являющихся иностранными гражданами, по реализуемым образовательным программам по договорам об образовании за счет средств физических и (или) юридических лиц</t>
  </si>
  <si>
    <t xml:space="preserve">не применимо </t>
  </si>
  <si>
    <t>Русский</t>
  </si>
  <si>
    <t>-</t>
  </si>
  <si>
    <t xml:space="preserve">Используется </t>
  </si>
  <si>
    <t>Не предусмотрено</t>
  </si>
  <si>
    <t>Дополнительная профессиональная программа
профессиональной переподготовки</t>
  </si>
  <si>
    <t>Веб-дизайн и разработка</t>
  </si>
  <si>
    <t>408 часов</t>
  </si>
  <si>
    <t>https://files.uchiexpert.ru/documents/i01_programma_web-dizajn_i_razrabotka.pdf</t>
  </si>
  <si>
    <t>Дополнительная образовательная программа</t>
  </si>
  <si>
    <t>Основы HTML</t>
  </si>
  <si>
    <t>заочная (дистанционная)</t>
  </si>
  <si>
    <t>72 часа</t>
  </si>
  <si>
    <t>https://files.uchiexpert.ru/documents/i02_programma_osnovi_HTML.pdf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</si>
</sst>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uchiexpert.ru/documents/i02_programma_osnovi_HTML.pdf" TargetMode="External"/><Relationship Id="rId2" Type="http://schemas.openxmlformats.org/officeDocument/2006/relationships/hyperlink" Target="https://files.uchiexpert.ru/documents/i02_programma_osnovi_HTML.pdf" TargetMode="External"/><Relationship Id="rId1" Type="http://schemas.openxmlformats.org/officeDocument/2006/relationships/hyperlink" Target="https://files.uchiexpert.ru/documents/i01_programma_web-dizajn_i_razrabotk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6D1B-72B2-7748-BD8E-DB63F38ABC1E}">
  <dimension ref="A1:W3"/>
  <sheetViews>
    <sheetView tabSelected="1" workbookViewId="0">
      <selection activeCell="A6" sqref="A6"/>
    </sheetView>
  </sheetViews>
  <sheetFormatPr defaultColWidth="10.875" defaultRowHeight="15.75" x14ac:dyDescent="0.25"/>
  <cols>
    <col min="1" max="1" width="21" customWidth="1"/>
    <col min="2" max="2" width="15" customWidth="1"/>
    <col min="3" max="3" width="16" customWidth="1"/>
    <col min="5" max="6" width="12.625" customWidth="1"/>
    <col min="9" max="9" width="13.625" customWidth="1"/>
    <col min="10" max="14" width="13.375" customWidth="1"/>
    <col min="15" max="15" width="15.375" customWidth="1"/>
    <col min="16" max="16" width="14.875" customWidth="1"/>
    <col min="17" max="21" width="11.875" customWidth="1"/>
    <col min="22" max="22" width="12.875" customWidth="1"/>
  </cols>
  <sheetData>
    <row r="1" spans="1:23" s="8" customFormat="1" ht="329.1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7" t="s">
        <v>22</v>
      </c>
    </row>
    <row r="2" spans="1:23" s="5" customFormat="1" ht="94.5" x14ac:dyDescent="0.25">
      <c r="A2" s="1" t="s">
        <v>28</v>
      </c>
      <c r="B2" s="2" t="s">
        <v>29</v>
      </c>
      <c r="C2" s="2" t="s">
        <v>34</v>
      </c>
      <c r="D2" s="2" t="s">
        <v>30</v>
      </c>
      <c r="E2" s="2" t="s">
        <v>23</v>
      </c>
      <c r="F2" s="2" t="s">
        <v>23</v>
      </c>
      <c r="G2" s="2" t="s">
        <v>24</v>
      </c>
      <c r="H2" s="3" t="s">
        <v>25</v>
      </c>
      <c r="I2" s="2" t="s">
        <v>26</v>
      </c>
      <c r="J2" s="9" t="s">
        <v>31</v>
      </c>
      <c r="K2" s="9" t="s">
        <v>31</v>
      </c>
      <c r="L2" s="9" t="s">
        <v>31</v>
      </c>
      <c r="M2" s="9" t="s">
        <v>31</v>
      </c>
      <c r="N2" s="9" t="s">
        <v>31</v>
      </c>
      <c r="O2" s="2" t="s">
        <v>27</v>
      </c>
      <c r="P2" s="2">
        <v>0</v>
      </c>
      <c r="Q2" s="4">
        <v>0</v>
      </c>
      <c r="R2" s="5">
        <v>0</v>
      </c>
      <c r="S2" s="2">
        <v>0</v>
      </c>
      <c r="T2" s="5">
        <v>0</v>
      </c>
      <c r="U2" s="2">
        <v>0</v>
      </c>
      <c r="V2" s="2">
        <f t="shared" ref="V2" si="0">P2</f>
        <v>0</v>
      </c>
      <c r="W2" s="2">
        <v>0</v>
      </c>
    </row>
    <row r="3" spans="1:23" ht="78.75" x14ac:dyDescent="0.25">
      <c r="A3" s="10" t="s">
        <v>32</v>
      </c>
      <c r="B3" t="s">
        <v>33</v>
      </c>
      <c r="C3" s="2" t="s">
        <v>34</v>
      </c>
      <c r="D3" t="s">
        <v>35</v>
      </c>
      <c r="E3" s="2" t="s">
        <v>23</v>
      </c>
      <c r="F3" s="2" t="s">
        <v>23</v>
      </c>
      <c r="G3" s="2" t="s">
        <v>24</v>
      </c>
      <c r="H3" s="3" t="s">
        <v>25</v>
      </c>
      <c r="I3" s="2" t="s">
        <v>26</v>
      </c>
      <c r="J3" s="9" t="s">
        <v>36</v>
      </c>
      <c r="K3" s="9" t="s">
        <v>36</v>
      </c>
      <c r="L3" s="9" t="s">
        <v>36</v>
      </c>
      <c r="M3" s="9" t="s">
        <v>36</v>
      </c>
      <c r="N3" s="9" t="s">
        <v>36</v>
      </c>
      <c r="O3" s="2" t="s">
        <v>27</v>
      </c>
      <c r="P3" s="2">
        <v>0</v>
      </c>
      <c r="Q3" s="4">
        <v>0</v>
      </c>
      <c r="R3" s="5">
        <v>0</v>
      </c>
      <c r="S3" s="2">
        <v>0</v>
      </c>
      <c r="T3" s="5">
        <v>0</v>
      </c>
      <c r="U3" s="2">
        <v>0</v>
      </c>
      <c r="V3" s="2">
        <f t="shared" ref="V3" si="1">P3</f>
        <v>0</v>
      </c>
      <c r="W3" s="2">
        <v>0</v>
      </c>
    </row>
  </sheetData>
  <autoFilter ref="A1:W2" xr:uid="{8C4F6D1B-72B2-7748-BD8E-DB63F38ABC1E}"/>
  <hyperlinks>
    <hyperlink ref="J2" r:id="rId1" xr:uid="{A7E46B63-EA68-4FA3-A51A-2345C798E98F}"/>
    <hyperlink ref="J3" r:id="rId2" xr:uid="{6FBC25D8-8F82-4479-A7BF-4283AF4F7420}"/>
    <hyperlink ref="K3:N3" r:id="rId3" display="https://files.uchiexpert.ru/documents/i02_programma_osnovi_HTML.pdf" xr:uid="{4F35F2DA-7978-4FD9-8323-6DC02608E222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 ДПО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2024-02-26T05:49:02Z</dcterms:created>
  <dcterms:modified xsi:type="dcterms:W3CDTF">2024-03-06T10:58:47Z</dcterms:modified>
</cp:coreProperties>
</file>